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Желєзна\ВИКОНКОМ\2025\26.12.25\Чистовики виконкому від 26.12.2025 р\+ВСЗН виконком грудень\931 пільгове перевезення\"/>
    </mc:Choice>
  </mc:AlternateContent>
  <bookViews>
    <workbookView xWindow="0" yWindow="0" windowWidth="28800" windowHeight="11130"/>
  </bookViews>
  <sheets>
    <sheet name="2025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D10" i="3"/>
</calcChain>
</file>

<file path=xl/sharedStrings.xml><?xml version="1.0" encoding="utf-8"?>
<sst xmlns="http://schemas.openxmlformats.org/spreadsheetml/2006/main" count="23" uniqueCount="19">
  <si>
    <t>№п/п</t>
  </si>
  <si>
    <t>Найменування установи, підприємства</t>
  </si>
  <si>
    <t>№ / дата заключення договору</t>
  </si>
  <si>
    <t>ДП "Тростянецьпастранс" КП ТМР "ТКС"</t>
  </si>
  <si>
    <t>відшкодування витрат за перевезення пільгових категорій пасажирів автомобільним транспортом</t>
  </si>
  <si>
    <t>№14/01-1 від 17.01.2025 року</t>
  </si>
  <si>
    <t xml:space="preserve">Перелік актів виконаних робіт та актів здачі-прийняття виконаних робіт (послуг) за  відшкодування витрат за перевезення пільгових категорій пасажирів </t>
  </si>
  <si>
    <t>автомобільним транспортом між відділом соціального захисту населення  Тростянецької міської ради  та ДП "Тростянецьпастранс" КП ТМР "ТКС"</t>
  </si>
  <si>
    <t xml:space="preserve">                              Алла КОСТЕНКО</t>
  </si>
  <si>
    <t xml:space="preserve">                            Керуюча справами (секретар) виконавчого комітету</t>
  </si>
  <si>
    <t>Примітка</t>
  </si>
  <si>
    <t>Кількість перевезених осіб, відповідно до акту здачі- прийняття виконаних робіт (послуг)</t>
  </si>
  <si>
    <t>Сума</t>
  </si>
  <si>
    <t>Дата та № акта виконаних робіт</t>
  </si>
  <si>
    <t>№ 95 від 12.12.2025</t>
  </si>
  <si>
    <t>з 28  листопада 2025 року по 20 грудня 2025 року</t>
  </si>
  <si>
    <t>Всього з 28.11.2025 року по 20.12.2025 року</t>
  </si>
  <si>
    <t>№ 101 від 23.12.2025</t>
  </si>
  <si>
    <t>Додаток
до рішення виконавчого комітету
Тростянецької міської ради
№ 931 від 26 грудня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</si>
</sst>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/>
    <xf numFmtId="0" fontId="6" fillId="0" borderId="0" xfId="0" applyFont="1"/>
    <xf numFmtId="0" fontId="1" fillId="0" borderId="0" xfId="0" applyFont="1" applyAlignment="1">
      <alignment horizontal="right" vertical="top" wrapText="1"/>
    </xf>
    <xf numFmtId="2" fontId="2" fillId="0" borderId="1" xfId="0" applyNumberFormat="1" applyFont="1" applyBorder="1"/>
    <xf numFmtId="2" fontId="3" fillId="0" borderId="1" xfId="0" applyNumberFormat="1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Normal="100" workbookViewId="0">
      <selection activeCell="I6" sqref="I6"/>
    </sheetView>
  </sheetViews>
  <sheetFormatPr defaultRowHeight="15" x14ac:dyDescent="0.25"/>
  <cols>
    <col min="2" max="2" width="58.28515625" customWidth="1"/>
    <col min="3" max="3" width="20" customWidth="1"/>
    <col min="4" max="4" width="16" customWidth="1"/>
    <col min="5" max="5" width="14" customWidth="1"/>
    <col min="6" max="6" width="25.28515625" customWidth="1"/>
    <col min="7" max="7" width="60.28515625" customWidth="1"/>
  </cols>
  <sheetData>
    <row r="1" spans="1:7" ht="69.75" customHeight="1" x14ac:dyDescent="0.25">
      <c r="G1" s="12" t="s">
        <v>18</v>
      </c>
    </row>
    <row r="2" spans="1:7" s="9" customFormat="1" ht="16.5" x14ac:dyDescent="0.25">
      <c r="A2" s="16" t="s">
        <v>6</v>
      </c>
      <c r="B2" s="16"/>
      <c r="C2" s="16"/>
      <c r="D2" s="16"/>
      <c r="E2" s="16"/>
      <c r="F2" s="16"/>
      <c r="G2" s="16"/>
    </row>
    <row r="3" spans="1:7" s="9" customFormat="1" ht="16.5" x14ac:dyDescent="0.25">
      <c r="A3" s="16" t="s">
        <v>7</v>
      </c>
      <c r="B3" s="16"/>
      <c r="C3" s="16"/>
      <c r="D3" s="16"/>
      <c r="E3" s="16"/>
      <c r="F3" s="16"/>
      <c r="G3" s="16"/>
    </row>
    <row r="4" spans="1:7" s="9" customFormat="1" ht="18.75" x14ac:dyDescent="0.3">
      <c r="C4" s="15" t="s">
        <v>15</v>
      </c>
      <c r="D4" s="15"/>
      <c r="E4" s="15"/>
      <c r="F4" s="15"/>
    </row>
    <row r="6" spans="1:7" ht="106.5" customHeight="1" x14ac:dyDescent="0.25">
      <c r="A6" s="6" t="s">
        <v>0</v>
      </c>
      <c r="B6" s="6" t="s">
        <v>1</v>
      </c>
      <c r="C6" s="7" t="s">
        <v>2</v>
      </c>
      <c r="D6" s="8" t="s">
        <v>11</v>
      </c>
      <c r="E6" s="6" t="s">
        <v>12</v>
      </c>
      <c r="F6" s="7" t="s">
        <v>13</v>
      </c>
      <c r="G6" s="7" t="s">
        <v>10</v>
      </c>
    </row>
    <row r="7" spans="1:7" ht="39.75" customHeight="1" x14ac:dyDescent="0.3">
      <c r="A7" s="6"/>
      <c r="B7" s="1" t="s">
        <v>3</v>
      </c>
      <c r="C7" s="2" t="s">
        <v>5</v>
      </c>
      <c r="D7" s="1"/>
      <c r="E7" s="1"/>
      <c r="F7" s="1"/>
      <c r="G7" s="2" t="s">
        <v>4</v>
      </c>
    </row>
    <row r="8" spans="1:7" ht="36.75" customHeight="1" x14ac:dyDescent="0.3">
      <c r="A8" s="6">
        <v>1</v>
      </c>
      <c r="B8" s="1" t="s">
        <v>3</v>
      </c>
      <c r="C8" s="1"/>
      <c r="D8" s="1">
        <v>8104</v>
      </c>
      <c r="E8" s="13">
        <v>195582</v>
      </c>
      <c r="F8" s="3" t="s">
        <v>14</v>
      </c>
      <c r="G8" s="2" t="s">
        <v>4</v>
      </c>
    </row>
    <row r="9" spans="1:7" ht="36.75" customHeight="1" x14ac:dyDescent="0.3">
      <c r="A9" s="6">
        <v>2</v>
      </c>
      <c r="B9" s="1" t="s">
        <v>3</v>
      </c>
      <c r="C9" s="1"/>
      <c r="D9" s="1">
        <v>5508</v>
      </c>
      <c r="E9" s="13">
        <v>132646</v>
      </c>
      <c r="F9" s="3" t="s">
        <v>17</v>
      </c>
      <c r="G9" s="2" t="s">
        <v>4</v>
      </c>
    </row>
    <row r="10" spans="1:7" ht="18.75" x14ac:dyDescent="0.3">
      <c r="A10" s="4"/>
      <c r="B10" s="5" t="s">
        <v>16</v>
      </c>
      <c r="C10" s="4"/>
      <c r="D10" s="4">
        <f>SUM(D8:D9)</f>
        <v>13612</v>
      </c>
      <c r="E10" s="14">
        <f>SUM(E8:E9)</f>
        <v>328228</v>
      </c>
      <c r="F10" s="1"/>
      <c r="G10" s="1"/>
    </row>
    <row r="13" spans="1:7" s="11" customFormat="1" ht="18.75" x14ac:dyDescent="0.3">
      <c r="A13" s="10" t="s">
        <v>9</v>
      </c>
      <c r="B13" s="10"/>
      <c r="C13" s="10"/>
      <c r="D13" s="10"/>
      <c r="E13" s="10" t="s">
        <v>8</v>
      </c>
      <c r="F13" s="10"/>
      <c r="G13" s="10"/>
    </row>
  </sheetData>
  <mergeCells count="3">
    <mergeCell ref="C4:F4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user-tmr1</dc:creator>
  <cp:lastModifiedBy>user-tmr</cp:lastModifiedBy>
  <cp:lastPrinted>2025-12-11T06:45:37Z</cp:lastPrinted>
  <dcterms:created xsi:type="dcterms:W3CDTF">2025-10-06T05:24:22Z</dcterms:created>
  <dcterms:modified xsi:type="dcterms:W3CDTF">2025-12-26T12:14:42Z</dcterms:modified>
</cp:coreProperties>
</file>